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cel 2016\"/>
    </mc:Choice>
  </mc:AlternateContent>
  <bookViews>
    <workbookView xWindow="0" yWindow="0" windowWidth="20490" windowHeight="7050"/>
  </bookViews>
  <sheets>
    <sheet name="Practice" sheetId="1" r:id="rId1"/>
    <sheet name="ProtectWor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10" i="1" s="1"/>
  <c r="F5" i="1"/>
  <c r="F6" i="1"/>
  <c r="F7" i="1"/>
  <c r="F8" i="1"/>
  <c r="F9" i="1"/>
  <c r="J10" i="1"/>
</calcChain>
</file>

<file path=xl/sharedStrings.xml><?xml version="1.0" encoding="utf-8"?>
<sst xmlns="http://schemas.openxmlformats.org/spreadsheetml/2006/main" count="64" uniqueCount="60">
  <si>
    <t>Food</t>
  </si>
  <si>
    <t>Pkt</t>
  </si>
  <si>
    <t>Napkins</t>
  </si>
  <si>
    <t>Supplies</t>
  </si>
  <si>
    <t>Cable</t>
  </si>
  <si>
    <t>Lb.</t>
  </si>
  <si>
    <t>Nudles</t>
  </si>
  <si>
    <t>Pasta</t>
  </si>
  <si>
    <t>Telephone</t>
  </si>
  <si>
    <t>Tea</t>
  </si>
  <si>
    <t>Drinks</t>
  </si>
  <si>
    <t>Gas/electricity</t>
  </si>
  <si>
    <t>Beef</t>
  </si>
  <si>
    <t>Meat</t>
  </si>
  <si>
    <t>House insurance</t>
  </si>
  <si>
    <t>Doz</t>
  </si>
  <si>
    <t>Eggs</t>
  </si>
  <si>
    <t>Dairy</t>
  </si>
  <si>
    <t>Car insurance</t>
  </si>
  <si>
    <t>Gal</t>
  </si>
  <si>
    <t xml:space="preserve">Milk </t>
  </si>
  <si>
    <t>Car loan</t>
  </si>
  <si>
    <t>Bunch</t>
  </si>
  <si>
    <t>Letuce</t>
  </si>
  <si>
    <t>Produce</t>
  </si>
  <si>
    <t>Mortgage/Rent</t>
  </si>
  <si>
    <t>Bag</t>
  </si>
  <si>
    <t>Oranges</t>
  </si>
  <si>
    <t>Amount</t>
  </si>
  <si>
    <t>Monthly Expense</t>
  </si>
  <si>
    <t>Total Cost</t>
  </si>
  <si>
    <t>Price</t>
  </si>
  <si>
    <t>Unit</t>
  </si>
  <si>
    <t>Quantity</t>
  </si>
  <si>
    <t>Item</t>
  </si>
  <si>
    <t>Category</t>
  </si>
  <si>
    <t>Hodges, Melissa</t>
  </si>
  <si>
    <t>Ford, Victor</t>
  </si>
  <si>
    <t>Flores, Tia</t>
  </si>
  <si>
    <t>Ferguson, Elizabeth</t>
  </si>
  <si>
    <t>Farmer, Kim</t>
  </si>
  <si>
    <t>Dumlao, Richard</t>
  </si>
  <si>
    <t>Davis, William</t>
  </si>
  <si>
    <t>David, Chloe</t>
  </si>
  <si>
    <t>Counts, Elizabeth</t>
  </si>
  <si>
    <t>Collman, Harry</t>
  </si>
  <si>
    <t>Carlson, David</t>
  </si>
  <si>
    <t>Brennan, Michael</t>
  </si>
  <si>
    <t>Bittiman, William</t>
  </si>
  <si>
    <t>Altman, Zoey</t>
  </si>
  <si>
    <t>Allenson, Carol</t>
  </si>
  <si>
    <t>Albertson, Kathy</t>
  </si>
  <si>
    <t>Oct.</t>
  </si>
  <si>
    <t>Sept.</t>
  </si>
  <si>
    <t>Aug.</t>
  </si>
  <si>
    <t>July</t>
  </si>
  <si>
    <t>June</t>
  </si>
  <si>
    <t>May</t>
  </si>
  <si>
    <t>Salesperson</t>
  </si>
  <si>
    <t>Westbrook Parker Sales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</si>
</sst>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theme="1" tint="0.249977111117893"/>
      <name val="Aharoni"/>
      <charset val="177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8C8EC"/>
        <bgColor indexed="64"/>
      </patternFill>
    </fill>
    <fill>
      <patternFill patternType="solid">
        <fgColor rgb="FF227CBE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 wrapText="1"/>
    </xf>
  </cellStyleXfs>
  <cellXfs count="22">
    <xf numFmtId="0" fontId="0" fillId="0" borderId="0" xfId="0"/>
    <xf numFmtId="164" fontId="2" fillId="0" borderId="0" xfId="0" applyNumberFormat="1" applyFont="1"/>
    <xf numFmtId="164" fontId="3" fillId="0" borderId="1" xfId="1" applyNumberFormat="1" applyBorder="1">
      <alignment vertical="center" wrapText="1"/>
    </xf>
    <xf numFmtId="0" fontId="3" fillId="2" borderId="1" xfId="1" applyFill="1" applyBorder="1">
      <alignment vertical="center" wrapText="1"/>
    </xf>
    <xf numFmtId="164" fontId="0" fillId="0" borderId="1" xfId="0" applyNumberFormat="1" applyBorder="1"/>
    <xf numFmtId="0" fontId="3" fillId="3" borderId="1" xfId="1" applyFill="1" applyBorder="1">
      <alignment vertical="center" wrapText="1"/>
    </xf>
    <xf numFmtId="0" fontId="3" fillId="0" borderId="1" xfId="1" applyBorder="1">
      <alignment vertical="center" wrapText="1"/>
    </xf>
    <xf numFmtId="0" fontId="3" fillId="4" borderId="1" xfId="1" applyFill="1" applyBorder="1">
      <alignment vertical="center" wrapText="1"/>
    </xf>
    <xf numFmtId="0" fontId="4" fillId="0" borderId="2" xfId="1" applyFont="1" applyFill="1" applyBorder="1">
      <alignment vertical="center" wrapText="1"/>
    </xf>
    <xf numFmtId="0" fontId="4" fillId="0" borderId="2" xfId="1" applyFont="1" applyBorder="1">
      <alignment vertical="center" wrapText="1"/>
    </xf>
    <xf numFmtId="0" fontId="0" fillId="0" borderId="0" xfId="0" applyFont="1" applyBorder="1"/>
    <xf numFmtId="164" fontId="0" fillId="0" borderId="0" xfId="0" applyNumberFormat="1" applyFont="1" applyBorder="1"/>
    <xf numFmtId="164" fontId="0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0" fillId="0" borderId="0" xfId="0" applyFont="1" applyAlignment="1">
      <alignment horizontal="left"/>
    </xf>
    <xf numFmtId="164" fontId="0" fillId="5" borderId="0" xfId="0" applyNumberFormat="1" applyFont="1" applyFill="1" applyBorder="1"/>
    <xf numFmtId="164" fontId="0" fillId="5" borderId="0" xfId="0" applyNumberFormat="1" applyFont="1" applyFill="1" applyBorder="1" applyAlignment="1">
      <alignment horizontal="right"/>
    </xf>
    <xf numFmtId="0" fontId="0" fillId="5" borderId="0" xfId="0" applyFont="1" applyFill="1" applyAlignment="1">
      <alignment horizontal="left"/>
    </xf>
    <xf numFmtId="0" fontId="0" fillId="5" borderId="0" xfId="0" applyFont="1" applyFill="1" applyBorder="1"/>
    <xf numFmtId="164" fontId="1" fillId="6" borderId="0" xfId="0" applyNumberFormat="1" applyFont="1" applyFill="1" applyBorder="1" applyAlignment="1">
      <alignment horizontal="right"/>
    </xf>
    <xf numFmtId="0" fontId="1" fillId="6" borderId="0" xfId="0" applyFont="1" applyFill="1" applyBorder="1" applyAlignment="1">
      <alignment horizontal="left"/>
    </xf>
    <xf numFmtId="0" fontId="5" fillId="0" borderId="0" xfId="0" applyFont="1" applyBorder="1" applyAlignment="1">
      <alignment horizontal="righ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8" sqref="B8"/>
    </sheetView>
  </sheetViews>
  <sheetFormatPr defaultRowHeight="15"/>
  <cols>
    <col min="4" max="4" width="6.5703125" bestFit="1" customWidth="1"/>
    <col min="9" max="9" width="24.42578125" customWidth="1"/>
  </cols>
  <sheetData>
    <row r="1" spans="1:10" ht="30">
      <c r="A1" s="9" t="s">
        <v>35</v>
      </c>
      <c r="B1" s="9" t="s">
        <v>34</v>
      </c>
      <c r="C1" s="9" t="s">
        <v>33</v>
      </c>
      <c r="D1" s="9" t="s">
        <v>32</v>
      </c>
      <c r="E1" s="9" t="s">
        <v>31</v>
      </c>
      <c r="F1" s="9" t="s">
        <v>30</v>
      </c>
      <c r="I1" s="9" t="s">
        <v>29</v>
      </c>
      <c r="J1" s="8" t="s">
        <v>28</v>
      </c>
    </row>
    <row r="2" spans="1:10">
      <c r="A2" s="7" t="s">
        <v>24</v>
      </c>
      <c r="B2" s="6" t="s">
        <v>27</v>
      </c>
      <c r="C2" s="6">
        <v>1</v>
      </c>
      <c r="D2" s="5" t="s">
        <v>26</v>
      </c>
      <c r="E2" s="4">
        <v>1.99</v>
      </c>
      <c r="F2" s="4">
        <f>C2*E2</f>
        <v>1.99</v>
      </c>
      <c r="I2" s="3" t="s">
        <v>25</v>
      </c>
      <c r="J2" s="2">
        <v>800</v>
      </c>
    </row>
    <row r="3" spans="1:10">
      <c r="A3" s="7" t="s">
        <v>24</v>
      </c>
      <c r="B3" s="6" t="s">
        <v>23</v>
      </c>
      <c r="C3" s="6">
        <v>1</v>
      </c>
      <c r="D3" s="5" t="s">
        <v>22</v>
      </c>
      <c r="E3" s="4">
        <v>1.29</v>
      </c>
      <c r="F3" s="4">
        <f>C3*E3</f>
        <v>1.29</v>
      </c>
      <c r="I3" s="3" t="s">
        <v>21</v>
      </c>
      <c r="J3" s="2">
        <v>400</v>
      </c>
    </row>
    <row r="4" spans="1:10">
      <c r="A4" s="7" t="s">
        <v>17</v>
      </c>
      <c r="B4" s="6" t="s">
        <v>20</v>
      </c>
      <c r="C4" s="6">
        <v>1.5</v>
      </c>
      <c r="D4" s="5" t="s">
        <v>19</v>
      </c>
      <c r="E4" s="4">
        <v>3.99</v>
      </c>
      <c r="F4" s="4">
        <f>C4*E4</f>
        <v>5.9850000000000003</v>
      </c>
      <c r="I4" s="3" t="s">
        <v>18</v>
      </c>
      <c r="J4" s="2">
        <v>75</v>
      </c>
    </row>
    <row r="5" spans="1:10">
      <c r="A5" s="7" t="s">
        <v>17</v>
      </c>
      <c r="B5" s="6" t="s">
        <v>16</v>
      </c>
      <c r="C5" s="6">
        <v>2</v>
      </c>
      <c r="D5" s="5" t="s">
        <v>15</v>
      </c>
      <c r="E5" s="4">
        <v>1.29</v>
      </c>
      <c r="F5" s="4">
        <f>C5*E5</f>
        <v>2.58</v>
      </c>
      <c r="I5" s="3" t="s">
        <v>14</v>
      </c>
      <c r="J5" s="2">
        <v>35</v>
      </c>
    </row>
    <row r="6" spans="1:10">
      <c r="A6" s="7" t="s">
        <v>13</v>
      </c>
      <c r="B6" s="6" t="s">
        <v>12</v>
      </c>
      <c r="C6" s="6">
        <v>3</v>
      </c>
      <c r="D6" s="5" t="s">
        <v>5</v>
      </c>
      <c r="E6" s="4">
        <v>8.99</v>
      </c>
      <c r="F6" s="4">
        <f>C6*E6</f>
        <v>26.97</v>
      </c>
      <c r="I6" s="3" t="s">
        <v>11</v>
      </c>
      <c r="J6" s="2">
        <v>82</v>
      </c>
    </row>
    <row r="7" spans="1:10">
      <c r="A7" s="7" t="s">
        <v>10</v>
      </c>
      <c r="B7" s="6" t="s">
        <v>9</v>
      </c>
      <c r="C7" s="6">
        <v>1</v>
      </c>
      <c r="D7" s="5" t="s">
        <v>1</v>
      </c>
      <c r="E7" s="4">
        <v>2.35</v>
      </c>
      <c r="F7" s="4">
        <f>C7*E7</f>
        <v>2.35</v>
      </c>
      <c r="I7" s="3" t="s">
        <v>8</v>
      </c>
      <c r="J7" s="2">
        <v>120</v>
      </c>
    </row>
    <row r="8" spans="1:10">
      <c r="A8" s="7" t="s">
        <v>7</v>
      </c>
      <c r="B8" s="6" t="s">
        <v>6</v>
      </c>
      <c r="C8" s="6">
        <v>5</v>
      </c>
      <c r="D8" s="5" t="s">
        <v>5</v>
      </c>
      <c r="E8" s="4">
        <v>3.99</v>
      </c>
      <c r="F8" s="4">
        <f>C8*E8</f>
        <v>19.950000000000003</v>
      </c>
      <c r="I8" s="3" t="s">
        <v>4</v>
      </c>
      <c r="J8" s="2">
        <v>65</v>
      </c>
    </row>
    <row r="9" spans="1:10">
      <c r="A9" s="7" t="s">
        <v>3</v>
      </c>
      <c r="B9" s="6" t="s">
        <v>2</v>
      </c>
      <c r="C9" s="6">
        <v>1</v>
      </c>
      <c r="D9" s="5" t="s">
        <v>1</v>
      </c>
      <c r="E9" s="4">
        <v>2.99</v>
      </c>
      <c r="F9" s="4">
        <f>C9*E9</f>
        <v>2.99</v>
      </c>
      <c r="I9" s="3" t="s">
        <v>0</v>
      </c>
      <c r="J9" s="2">
        <v>550</v>
      </c>
    </row>
    <row r="10" spans="1:10">
      <c r="F10" s="1">
        <f>SUM(F2:F9)</f>
        <v>64.105000000000004</v>
      </c>
      <c r="J10" s="1">
        <f>SUM(J2:J9)</f>
        <v>2127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8" sqref="B8"/>
    </sheetView>
  </sheetViews>
  <sheetFormatPr defaultColWidth="9.140625" defaultRowHeight="15"/>
  <cols>
    <col min="1" max="1" width="19.42578125" style="10" customWidth="1"/>
    <col min="2" max="2" width="11.7109375" style="12" customWidth="1"/>
    <col min="3" max="3" width="11.28515625" style="11" customWidth="1"/>
    <col min="4" max="4" width="12.5703125" style="11" customWidth="1"/>
    <col min="5" max="5" width="11.42578125" style="11" bestFit="1" customWidth="1"/>
    <col min="6" max="6" width="12.42578125" style="11" bestFit="1" customWidth="1"/>
    <col min="7" max="7" width="12.7109375" style="11" customWidth="1"/>
    <col min="8" max="9" width="9.140625" style="10"/>
    <col min="10" max="10" width="10.85546875" style="10" bestFit="1" customWidth="1"/>
    <col min="11" max="16384" width="9.140625" style="10"/>
  </cols>
  <sheetData>
    <row r="1" spans="1:7" ht="27">
      <c r="A1" s="21" t="s">
        <v>59</v>
      </c>
      <c r="B1" s="21"/>
      <c r="C1" s="21"/>
      <c r="D1" s="21"/>
      <c r="E1" s="21"/>
      <c r="F1" s="21"/>
      <c r="G1" s="21"/>
    </row>
    <row r="2" spans="1:7">
      <c r="A2" s="20" t="s">
        <v>58</v>
      </c>
      <c r="B2" s="19" t="s">
        <v>57</v>
      </c>
      <c r="C2" s="19" t="s">
        <v>56</v>
      </c>
      <c r="D2" s="19" t="s">
        <v>55</v>
      </c>
      <c r="E2" s="19" t="s">
        <v>54</v>
      </c>
      <c r="F2" s="19" t="s">
        <v>53</v>
      </c>
      <c r="G2" s="19" t="s">
        <v>52</v>
      </c>
    </row>
    <row r="3" spans="1:7">
      <c r="A3" s="18" t="s">
        <v>51</v>
      </c>
      <c r="B3" s="16">
        <v>3947</v>
      </c>
      <c r="C3" s="15">
        <v>557</v>
      </c>
      <c r="D3" s="15">
        <v>3863</v>
      </c>
      <c r="E3" s="15">
        <v>1117</v>
      </c>
      <c r="F3" s="15">
        <v>8237</v>
      </c>
      <c r="G3" s="15">
        <v>8690</v>
      </c>
    </row>
    <row r="4" spans="1:7">
      <c r="A4" s="14" t="s">
        <v>50</v>
      </c>
      <c r="B4" s="12">
        <v>4411</v>
      </c>
      <c r="C4" s="11">
        <v>1042</v>
      </c>
      <c r="D4" s="11">
        <v>9355</v>
      </c>
      <c r="E4" s="11">
        <v>1100</v>
      </c>
      <c r="F4" s="11">
        <v>10185</v>
      </c>
      <c r="G4" s="11">
        <v>18749</v>
      </c>
    </row>
    <row r="5" spans="1:7">
      <c r="A5" s="17" t="s">
        <v>49</v>
      </c>
      <c r="B5" s="16">
        <v>2521</v>
      </c>
      <c r="C5" s="15">
        <v>3072</v>
      </c>
      <c r="D5" s="15">
        <v>6702</v>
      </c>
      <c r="E5" s="15">
        <v>2116</v>
      </c>
      <c r="F5" s="15">
        <v>13452</v>
      </c>
      <c r="G5" s="15">
        <v>8046</v>
      </c>
    </row>
    <row r="6" spans="1:7">
      <c r="A6" s="14" t="s">
        <v>48</v>
      </c>
      <c r="B6" s="12">
        <v>4752</v>
      </c>
      <c r="C6" s="11">
        <v>3755</v>
      </c>
      <c r="D6" s="11">
        <v>4415</v>
      </c>
      <c r="E6" s="11">
        <v>1089</v>
      </c>
      <c r="F6" s="11">
        <v>4404</v>
      </c>
      <c r="G6" s="11">
        <v>20114</v>
      </c>
    </row>
    <row r="7" spans="1:7">
      <c r="A7" s="18" t="s">
        <v>47</v>
      </c>
      <c r="B7" s="16">
        <v>4964</v>
      </c>
      <c r="C7" s="15">
        <v>3152</v>
      </c>
      <c r="D7" s="15">
        <v>11601</v>
      </c>
      <c r="E7" s="15">
        <v>1122</v>
      </c>
      <c r="F7" s="15">
        <v>3170</v>
      </c>
      <c r="G7" s="15">
        <v>10733</v>
      </c>
    </row>
    <row r="8" spans="1:7">
      <c r="A8" s="14" t="s">
        <v>46</v>
      </c>
      <c r="B8" s="12">
        <v>2327</v>
      </c>
      <c r="C8" s="11">
        <v>4056</v>
      </c>
      <c r="D8" s="11">
        <v>3726</v>
      </c>
      <c r="E8" s="11">
        <v>1135</v>
      </c>
      <c r="F8" s="11">
        <v>8817</v>
      </c>
      <c r="G8" s="11">
        <v>18524</v>
      </c>
    </row>
    <row r="9" spans="1:7">
      <c r="A9" s="17" t="s">
        <v>45</v>
      </c>
      <c r="B9" s="16">
        <v>3967</v>
      </c>
      <c r="C9" s="15">
        <v>4906</v>
      </c>
      <c r="D9" s="15">
        <v>9007</v>
      </c>
      <c r="E9" s="15">
        <v>2113</v>
      </c>
      <c r="F9" s="15">
        <v>13090</v>
      </c>
      <c r="G9" s="15">
        <v>13953</v>
      </c>
    </row>
    <row r="10" spans="1:7">
      <c r="A10" s="14" t="s">
        <v>44</v>
      </c>
      <c r="B10" s="12">
        <v>4670</v>
      </c>
      <c r="C10" s="11">
        <v>521</v>
      </c>
      <c r="D10" s="11">
        <v>4505</v>
      </c>
      <c r="E10" s="11">
        <v>1024</v>
      </c>
      <c r="F10" s="11">
        <v>3528</v>
      </c>
      <c r="G10" s="11">
        <v>15275</v>
      </c>
    </row>
    <row r="11" spans="1:7">
      <c r="A11" s="17" t="s">
        <v>43</v>
      </c>
      <c r="B11" s="16">
        <v>3379</v>
      </c>
      <c r="C11" s="15">
        <v>3428</v>
      </c>
      <c r="D11" s="15">
        <v>3973</v>
      </c>
      <c r="E11" s="15">
        <v>1716</v>
      </c>
      <c r="F11" s="15">
        <v>4839</v>
      </c>
      <c r="G11" s="15">
        <v>13085</v>
      </c>
    </row>
    <row r="12" spans="1:7">
      <c r="A12" s="10" t="s">
        <v>42</v>
      </c>
      <c r="B12" s="12">
        <v>5363</v>
      </c>
      <c r="C12" s="11">
        <v>1562</v>
      </c>
      <c r="D12" s="11">
        <v>2945</v>
      </c>
      <c r="E12" s="11">
        <v>1176</v>
      </c>
      <c r="F12" s="11">
        <v>9642</v>
      </c>
      <c r="G12" s="11">
        <v>13714</v>
      </c>
    </row>
    <row r="13" spans="1:7">
      <c r="A13" s="18" t="s">
        <v>41</v>
      </c>
      <c r="B13" s="16">
        <v>3275</v>
      </c>
      <c r="C13" s="15">
        <v>2779</v>
      </c>
      <c r="D13" s="15">
        <v>7549</v>
      </c>
      <c r="E13" s="15">
        <v>1101</v>
      </c>
      <c r="F13" s="15">
        <v>5850</v>
      </c>
      <c r="G13" s="15">
        <v>15065</v>
      </c>
    </row>
    <row r="14" spans="1:7">
      <c r="A14" s="14" t="s">
        <v>40</v>
      </c>
      <c r="B14" s="12">
        <v>3860</v>
      </c>
      <c r="C14" s="11">
        <v>3470</v>
      </c>
      <c r="D14" s="11">
        <v>3862</v>
      </c>
      <c r="E14" s="11">
        <v>1040</v>
      </c>
      <c r="F14" s="11">
        <v>10024</v>
      </c>
      <c r="G14" s="11">
        <v>18389</v>
      </c>
    </row>
    <row r="15" spans="1:7">
      <c r="A15" s="17" t="s">
        <v>39</v>
      </c>
      <c r="B15" s="16">
        <v>4685</v>
      </c>
      <c r="C15" s="15">
        <v>1913</v>
      </c>
      <c r="D15" s="15">
        <v>4596</v>
      </c>
      <c r="E15" s="15">
        <v>1126</v>
      </c>
      <c r="F15" s="15">
        <v>5503</v>
      </c>
      <c r="G15" s="15">
        <v>10686</v>
      </c>
    </row>
    <row r="16" spans="1:7">
      <c r="A16" s="10" t="s">
        <v>38</v>
      </c>
      <c r="B16" s="12">
        <v>4052</v>
      </c>
      <c r="C16" s="11">
        <v>2883</v>
      </c>
      <c r="D16" s="11">
        <v>2142</v>
      </c>
      <c r="E16" s="11">
        <v>2012</v>
      </c>
      <c r="F16" s="11">
        <v>13547</v>
      </c>
      <c r="G16" s="11">
        <v>21983</v>
      </c>
    </row>
    <row r="17" spans="1:10">
      <c r="A17" s="17" t="s">
        <v>37</v>
      </c>
      <c r="B17" s="16">
        <v>5541</v>
      </c>
      <c r="C17" s="15">
        <v>4931</v>
      </c>
      <c r="D17" s="15">
        <v>8283</v>
      </c>
      <c r="E17" s="15">
        <v>1054</v>
      </c>
      <c r="F17" s="15">
        <v>9543</v>
      </c>
      <c r="G17" s="15">
        <v>11967</v>
      </c>
      <c r="J17" s="11"/>
    </row>
    <row r="18" spans="1:10">
      <c r="A18" s="14" t="s">
        <v>36</v>
      </c>
      <c r="B18" s="12">
        <v>5667</v>
      </c>
      <c r="C18" s="11">
        <v>4798</v>
      </c>
      <c r="D18" s="11">
        <v>8420</v>
      </c>
      <c r="E18" s="11">
        <v>1389</v>
      </c>
      <c r="F18" s="11">
        <v>10468</v>
      </c>
      <c r="G18" s="11">
        <v>12677</v>
      </c>
    </row>
    <row r="21" spans="1:10" s="12" customFormat="1">
      <c r="A21" s="13"/>
      <c r="C21" s="11"/>
      <c r="D21" s="11"/>
      <c r="E21" s="11"/>
      <c r="F21" s="11"/>
      <c r="G21" s="11"/>
      <c r="H21" s="10"/>
      <c r="I21" s="10"/>
      <c r="J21" s="10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Practice</vt:lpstr>
      <vt:lpstr>ProtectWork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Embroidery</dc:creator>
  <cp:lastModifiedBy>Embroidery</cp:lastModifiedBy>
  <dcterms:created xsi:type="dcterms:W3CDTF">2020-03-25T18:53:36Z</dcterms:created>
  <dcterms:modified xsi:type="dcterms:W3CDTF">2020-03-25T22:45:27Z</dcterms:modified>
</cp:coreProperties>
</file>